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Leht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<sst xmlns="http://schemas.openxmlformats.org/spreadsheetml/2006/main" count="18" uniqueCount="18">
  <si>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Tunnus</t>
  </si>
  <si>
    <t>Kululiik</t>
  </si>
  <si>
    <t>Uus 2008 eelarve</t>
  </si>
  <si>
    <t>Artikkel</t>
  </si>
  <si>
    <t>Haapsalu Linnavolikogu</t>
  </si>
  <si>
    <t>Kinnitatud</t>
  </si>
  <si>
    <t>2008 eelarve koos 1., 2. ja 3. lisaeelarvega</t>
  </si>
  <si>
    <t xml:space="preserve">4.Lisaeelarve ja eelarve muudatus </t>
  </si>
  <si>
    <t>Lisa 3</t>
  </si>
  <si>
    <t>KOKKU FINANTSEERIMISTEHINGUD</t>
  </si>
  <si>
    <t>31.10.2008.a määrusega nr</t>
  </si>
  <si>
    <t>HAAPSALU LINNA  2008. AASTA NELJANDA  LISAEELARVE FINANTSEERIMISTEHINGUD</t>
  </si>
  <si>
    <t>20.5</t>
  </si>
  <si>
    <t>Kohustuste suurenemine (+)</t>
  </si>
  <si>
    <t>laen Staadioni rek omafinantseeringuks</t>
  </si>
  <si>
    <t>laen Lasteraamatukogu rek omafinantseeringuks</t>
  </si>
  <si>
    <t>laen Posti tn rekonstrueerimiseks</t>
  </si>
  <si>
    <t>laen Kultuurimaja omafinantseeringuks 2008 aastal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</si>
</sst>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d\-mmm\-yy"/>
    <numFmt numFmtId="174" formatCode="#,##0.0"/>
  </numFmts>
  <fonts count="10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49" fontId="6" fillId="0" borderId="4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8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wrapText="1"/>
    </xf>
    <xf numFmtId="3" fontId="8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6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wrapText="1"/>
    </xf>
    <xf numFmtId="0" fontId="0" fillId="0" borderId="6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 wrapText="1"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6.8515625" style="0" customWidth="1"/>
    <col min="2" max="2" width="6.421875" style="0" customWidth="1"/>
    <col min="3" max="3" width="41.57421875" style="0" customWidth="1"/>
    <col min="4" max="4" width="11.28125" style="0" customWidth="1"/>
    <col min="5" max="5" width="11.421875" style="0" customWidth="1"/>
    <col min="6" max="6" width="10.8515625" style="0" customWidth="1"/>
    <col min="8" max="8" width="12.8515625" style="0" customWidth="1"/>
    <col min="9" max="9" width="13.28125" style="0" customWidth="1"/>
    <col min="11" max="11" width="11.7109375" style="0" bestFit="1" customWidth="1"/>
    <col min="13" max="13" width="10.140625" style="0" bestFit="1" customWidth="1"/>
  </cols>
  <sheetData>
    <row r="1" spans="1:6" ht="12.75">
      <c r="A1" s="15"/>
      <c r="B1" s="15"/>
      <c r="C1" s="3"/>
      <c r="D1" s="2"/>
      <c r="E1" s="1"/>
      <c r="F1" s="6" t="s">
        <v>8</v>
      </c>
    </row>
    <row r="2" spans="1:6" ht="12.75">
      <c r="A2" s="15"/>
      <c r="B2" s="15"/>
      <c r="C2" s="3"/>
      <c r="D2" s="2"/>
      <c r="E2" s="1"/>
      <c r="F2" s="6" t="s">
        <v>5</v>
      </c>
    </row>
    <row r="3" spans="1:6" ht="12.75">
      <c r="A3" s="15"/>
      <c r="B3" s="15"/>
      <c r="C3" s="3"/>
      <c r="D3" s="2"/>
      <c r="E3" s="1"/>
      <c r="F3" s="6" t="s">
        <v>4</v>
      </c>
    </row>
    <row r="4" spans="1:6" ht="12.75">
      <c r="A4" s="15"/>
      <c r="B4" s="15"/>
      <c r="C4" s="3"/>
      <c r="D4" s="2"/>
      <c r="E4" s="6"/>
      <c r="F4" s="6" t="s">
        <v>10</v>
      </c>
    </row>
    <row r="5" spans="1:6" ht="12.75">
      <c r="A5" s="15"/>
      <c r="B5" s="15"/>
      <c r="C5" s="3"/>
      <c r="D5" s="2"/>
      <c r="E5" s="2"/>
      <c r="F5" s="6"/>
    </row>
    <row r="6" spans="1:6" ht="12.75" hidden="1">
      <c r="A6" s="15"/>
      <c r="B6" s="15"/>
      <c r="C6" s="3"/>
      <c r="D6" s="2"/>
      <c r="E6" s="2"/>
      <c r="F6" s="6"/>
    </row>
    <row r="7" spans="1:6" ht="12.75" hidden="1">
      <c r="A7" s="15"/>
      <c r="B7" s="15"/>
      <c r="C7" s="3"/>
      <c r="D7" s="1"/>
      <c r="E7" s="1"/>
      <c r="F7" s="1"/>
    </row>
    <row r="8" spans="1:6" ht="12.75" hidden="1">
      <c r="A8" s="15"/>
      <c r="B8" s="15"/>
      <c r="C8" s="3"/>
      <c r="D8" s="1"/>
      <c r="E8" s="1"/>
      <c r="F8" s="1"/>
    </row>
    <row r="9" spans="1:6" ht="12.75">
      <c r="A9" s="15"/>
      <c r="B9" s="15"/>
      <c r="C9" s="3"/>
      <c r="D9" s="1"/>
      <c r="E9" s="1"/>
      <c r="F9" s="1"/>
    </row>
    <row r="10" spans="1:6" ht="12.75">
      <c r="A10" s="16" t="s">
        <v>11</v>
      </c>
      <c r="B10" s="16"/>
      <c r="C10" s="4"/>
      <c r="D10" s="5"/>
      <c r="E10" s="5"/>
      <c r="F10" s="5"/>
    </row>
    <row r="11" spans="1:6" ht="12.75">
      <c r="A11" s="15"/>
      <c r="B11" s="15"/>
      <c r="C11" s="3"/>
      <c r="D11" s="1"/>
      <c r="E11" s="1"/>
      <c r="F11" s="1"/>
    </row>
    <row r="12" spans="1:6" ht="13.5" thickBot="1">
      <c r="A12" s="15"/>
      <c r="B12" s="15"/>
      <c r="C12" s="3"/>
      <c r="D12" s="1"/>
      <c r="E12" s="1"/>
      <c r="F12" s="1"/>
    </row>
    <row r="13" spans="1:6" ht="64.5" thickBot="1">
      <c r="A13" s="10" t="s">
        <v>0</v>
      </c>
      <c r="B13" s="32" t="s">
        <v>3</v>
      </c>
      <c r="C13" s="7" t="s">
        <v>1</v>
      </c>
      <c r="D13" s="33" t="s">
        <v>6</v>
      </c>
      <c r="E13" s="8" t="s">
        <v>7</v>
      </c>
      <c r="F13" s="11" t="s">
        <v>2</v>
      </c>
    </row>
    <row r="14" spans="1:6" s="9" customFormat="1" ht="12.75">
      <c r="A14" s="27" t="s">
        <v>12</v>
      </c>
      <c r="B14" s="28"/>
      <c r="C14" s="29" t="s">
        <v>13</v>
      </c>
      <c r="D14" s="30">
        <f>SUM(D15:D18)</f>
        <v>8550000</v>
      </c>
      <c r="E14" s="31">
        <f>SUM(E15:E18)</f>
        <v>3800000</v>
      </c>
      <c r="F14" s="31">
        <f>SUM(D14:E14)</f>
        <v>12350000</v>
      </c>
    </row>
    <row r="15" spans="1:6" s="12" customFormat="1" ht="12">
      <c r="A15" s="20"/>
      <c r="B15" s="20"/>
      <c r="C15" s="21" t="s">
        <v>14</v>
      </c>
      <c r="D15" s="22">
        <v>5250000</v>
      </c>
      <c r="E15" s="23"/>
      <c r="F15" s="23">
        <f>SUM(D15:E15)</f>
        <v>5250000</v>
      </c>
    </row>
    <row r="16" spans="1:6" s="12" customFormat="1" ht="12">
      <c r="A16" s="20"/>
      <c r="B16" s="20"/>
      <c r="C16" s="21" t="s">
        <v>15</v>
      </c>
      <c r="D16" s="22">
        <v>2300000</v>
      </c>
      <c r="E16" s="23"/>
      <c r="F16" s="23">
        <f>SUM(D16:E16)</f>
        <v>2300000</v>
      </c>
    </row>
    <row r="17" spans="1:6" s="12" customFormat="1" ht="12">
      <c r="A17" s="20"/>
      <c r="B17" s="20"/>
      <c r="C17" s="21" t="s">
        <v>16</v>
      </c>
      <c r="D17" s="22">
        <v>1000000</v>
      </c>
      <c r="E17" s="23"/>
      <c r="F17" s="23">
        <f>SUM(D17:E17)</f>
        <v>1000000</v>
      </c>
    </row>
    <row r="18" spans="1:6" s="12" customFormat="1" ht="12">
      <c r="A18" s="20"/>
      <c r="B18" s="20"/>
      <c r="C18" s="21" t="s">
        <v>17</v>
      </c>
      <c r="D18" s="22">
        <v>0</v>
      </c>
      <c r="E18" s="23">
        <v>3800000</v>
      </c>
      <c r="F18" s="23">
        <f>SUM(D18:E18)</f>
        <v>3800000</v>
      </c>
    </row>
    <row r="19" spans="1:6" s="12" customFormat="1" ht="12">
      <c r="A19" s="20"/>
      <c r="B19" s="20"/>
      <c r="C19" s="20"/>
      <c r="D19" s="22"/>
      <c r="E19" s="23"/>
      <c r="F19" s="23"/>
    </row>
    <row r="20" spans="1:8" ht="12.75">
      <c r="A20" s="14"/>
      <c r="B20" s="14"/>
      <c r="C20" s="18"/>
      <c r="D20" s="24"/>
      <c r="E20" s="25"/>
      <c r="F20" s="24"/>
      <c r="H20" s="17"/>
    </row>
    <row r="21" spans="1:8" ht="12.75">
      <c r="A21" s="13"/>
      <c r="B21" s="13"/>
      <c r="C21" s="19" t="s">
        <v>9</v>
      </c>
      <c r="D21" s="26"/>
      <c r="E21" s="26">
        <f>E14</f>
        <v>3800000</v>
      </c>
      <c r="F21" s="24"/>
      <c r="H21" s="17"/>
    </row>
    <row r="22" ht="12.75">
      <c r="H22" s="17"/>
    </row>
  </sheetData>
  <printOptions/>
  <pageMargins left="0.7" right="0.51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Erko Kalev</cp:lastModifiedBy>
  <cp:lastPrinted>2008-10-16T08:05:54Z</cp:lastPrinted>
  <dcterms:created xsi:type="dcterms:W3CDTF">2001-03-26T08:58:57Z</dcterms:created>
  <dcterms:modified xsi:type="dcterms:W3CDTF">2008-10-16T12:56:54Z</dcterms:modified>
  <cp:category/>
  <cp:version/>
  <cp:contentType/>
  <cp:contentStatus/>
</cp:coreProperties>
</file>