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nnaliin nr 2 lisa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<sst xmlns="http://schemas.openxmlformats.org/spreadsheetml/2006/main" count="35" uniqueCount="26">
  <si>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Maavanema           korralduse nr     lisa nr 3</t>
  </si>
  <si>
    <t>LINNALIIN  nr. 2</t>
  </si>
  <si>
    <t>HOLMI - UUEMÕISA - HOLMI</t>
  </si>
  <si>
    <t>S Õ I D U P L A A N</t>
  </si>
  <si>
    <t>Kehtib  alates  01.oktoober 2011.a.</t>
  </si>
  <si>
    <t>Liiklus  toimub  TÖÖPÄEVAL</t>
  </si>
  <si>
    <t>Liini  teenindab OÜ M.K.Reis-X</t>
  </si>
  <si>
    <t>km</t>
  </si>
  <si>
    <t>E - R</t>
  </si>
  <si>
    <t>RAGN-SELLS</t>
  </si>
  <si>
    <t>LEIVATEHAS</t>
  </si>
  <si>
    <t>ÕPETAJA</t>
  </si>
  <si>
    <t>VEEKESKUS</t>
  </si>
  <si>
    <t>VEETORN</t>
  </si>
  <si>
    <t>VABA (nõudepeatus)</t>
  </si>
  <si>
    <t>KARJA</t>
  </si>
  <si>
    <t>OKASE MUUSEUM</t>
  </si>
  <si>
    <t>NIINE</t>
  </si>
  <si>
    <t>TAMME</t>
  </si>
  <si>
    <t>VAHTRA</t>
  </si>
  <si>
    <t>RANDSALU</t>
  </si>
  <si>
    <t>RANNAROOTSI</t>
  </si>
  <si>
    <t>UUEMÕISA</t>
  </si>
  <si>
    <t>EHITAJATE TEE</t>
  </si>
  <si>
    <t>KUTSEKOOL</t>
  </si>
  <si>
    <t>MÄRKUSED: RIIKLIKUL PÜHAL LIIN EI OLE KÄIGUS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</si>
</sst>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6">
    <font>
      <sz val="10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 vertical="top"/>
    </xf>
    <xf numFmtId="164" fontId="1" fillId="0" borderId="2" xfId="0" applyFont="1" applyBorder="1" applyAlignment="1">
      <alignment horizontal="center" vertical="top"/>
    </xf>
    <xf numFmtId="164" fontId="1" fillId="0" borderId="3" xfId="0" applyFont="1" applyBorder="1" applyAlignment="1">
      <alignment horizontal="center" vertical="top"/>
    </xf>
    <xf numFmtId="164" fontId="0" fillId="0" borderId="4" xfId="0" applyFont="1" applyBorder="1" applyAlignment="1">
      <alignment vertical="top"/>
    </xf>
    <xf numFmtId="165" fontId="4" fillId="0" borderId="5" xfId="0" applyNumberFormat="1" applyFont="1" applyBorder="1" applyAlignment="1">
      <alignment horizontal="center" vertical="top"/>
    </xf>
    <xf numFmtId="166" fontId="5" fillId="0" borderId="6" xfId="0" applyNumberFormat="1" applyFont="1" applyBorder="1" applyAlignment="1">
      <alignment horizontal="center" vertical="top"/>
    </xf>
    <xf numFmtId="164" fontId="0" fillId="0" borderId="7" xfId="0" applyFont="1" applyBorder="1" applyAlignment="1">
      <alignment vertical="top"/>
    </xf>
    <xf numFmtId="165" fontId="4" fillId="0" borderId="8" xfId="0" applyNumberFormat="1" applyFont="1" applyBorder="1" applyAlignment="1">
      <alignment horizontal="center" vertical="top"/>
    </xf>
    <xf numFmtId="165" fontId="4" fillId="0" borderId="9" xfId="0" applyNumberFormat="1" applyFont="1" applyBorder="1" applyAlignment="1">
      <alignment horizontal="center" vertical="top"/>
    </xf>
    <xf numFmtId="164" fontId="0" fillId="0" borderId="10" xfId="0" applyFont="1" applyBorder="1" applyAlignment="1">
      <alignment vertical="top"/>
    </xf>
    <xf numFmtId="164" fontId="0" fillId="0" borderId="11" xfId="0" applyFont="1" applyBorder="1" applyAlignment="1">
      <alignment vertical="top"/>
    </xf>
    <xf numFmtId="165" fontId="4" fillId="0" borderId="12" xfId="0" applyNumberFormat="1" applyFont="1" applyBorder="1" applyAlignment="1">
      <alignment horizontal="center" vertical="top"/>
    </xf>
    <xf numFmtId="164" fontId="0" fillId="0" borderId="13" xfId="0" applyFont="1" applyBorder="1" applyAlignment="1">
      <alignment vertical="top"/>
    </xf>
    <xf numFmtId="165" fontId="4" fillId="0" borderId="14" xfId="0" applyNumberFormat="1" applyFont="1" applyBorder="1" applyAlignment="1">
      <alignment horizontal="center" vertical="top"/>
    </xf>
    <xf numFmtId="166" fontId="5" fillId="0" borderId="15" xfId="0" applyNumberFormat="1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30.28125" style="0" customWidth="1"/>
    <col min="2" max="3" width="3.7109375" style="0" customWidth="1"/>
    <col min="4" max="12" width="5.140625" style="0" customWidth="1"/>
    <col min="13" max="13" width="5.28125" style="0" customWidth="1"/>
    <col min="14" max="14" width="4.140625" style="0" customWidth="1"/>
    <col min="15" max="15" width="4.00390625" style="0" customWidth="1"/>
    <col min="16" max="17" width="3.7109375" style="0" customWidth="1"/>
    <col min="18" max="18" width="5.140625" style="0" customWidth="1"/>
    <col min="19" max="16384" width="9.00390625" style="0" customWidth="1"/>
  </cols>
  <sheetData>
    <row r="1" spans="1:14" ht="13.5">
      <c r="A1" s="1"/>
      <c r="B1" s="2"/>
      <c r="D1" s="1"/>
      <c r="H1" t="s">
        <v>0</v>
      </c>
      <c r="K1" s="1"/>
      <c r="N1" s="1"/>
    </row>
    <row r="2" spans="1:14" ht="12.75">
      <c r="A2" s="1"/>
      <c r="B2" s="1"/>
      <c r="D2" s="1"/>
      <c r="K2" s="1"/>
      <c r="N2" s="1"/>
    </row>
    <row r="3" spans="1:14" ht="12.75">
      <c r="A3" s="1"/>
      <c r="B3" s="1"/>
      <c r="D3" s="3"/>
      <c r="K3" s="1"/>
      <c r="N3" s="1"/>
    </row>
    <row r="4" spans="1:14" ht="12.75">
      <c r="A4" s="1"/>
      <c r="B4" s="1"/>
      <c r="D4" s="1"/>
      <c r="K4" s="1"/>
      <c r="N4" s="1"/>
    </row>
    <row r="5" spans="1:11" ht="5.25" customHeight="1">
      <c r="A5" s="3"/>
      <c r="K5" s="1"/>
    </row>
    <row r="6" spans="1:4" ht="12.75">
      <c r="A6" s="1"/>
      <c r="B6" s="1"/>
      <c r="C6" s="1"/>
      <c r="D6" s="1"/>
    </row>
    <row r="7" spans="1:6" ht="12.75">
      <c r="A7" s="3"/>
      <c r="F7" s="3"/>
    </row>
    <row r="8" spans="1:6" ht="12.75">
      <c r="A8" s="3"/>
      <c r="F8" s="3"/>
    </row>
    <row r="9" spans="1:6" ht="12.75">
      <c r="A9" s="3"/>
      <c r="B9" s="3"/>
      <c r="C9" s="3"/>
      <c r="F9" s="3"/>
    </row>
    <row r="10" spans="1:10" ht="12.75">
      <c r="A10" s="3"/>
      <c r="F10" s="3"/>
      <c r="J10" s="1"/>
    </row>
    <row r="11" spans="1:6" ht="12.75">
      <c r="A11" s="3"/>
      <c r="F11" s="3"/>
    </row>
    <row r="12" spans="1:6" ht="12.75">
      <c r="A12" s="3"/>
      <c r="F12" s="3"/>
    </row>
    <row r="13" spans="1:11" ht="13.5">
      <c r="A13" s="4" t="s">
        <v>1</v>
      </c>
      <c r="B13" s="1"/>
      <c r="C13" s="1"/>
      <c r="G13" s="3"/>
      <c r="K13" s="3"/>
    </row>
    <row r="14" spans="1:3" ht="13.5">
      <c r="A14" s="4" t="s">
        <v>2</v>
      </c>
      <c r="B14" s="1"/>
      <c r="C14" s="1"/>
    </row>
    <row r="15" spans="1:3" ht="13.5">
      <c r="A15" s="4" t="s">
        <v>3</v>
      </c>
      <c r="B15" s="1"/>
      <c r="C15" s="1"/>
    </row>
    <row r="16" spans="1:3" ht="13.5">
      <c r="A16" s="4" t="s">
        <v>4</v>
      </c>
      <c r="B16" s="1"/>
      <c r="C16" s="1"/>
    </row>
    <row r="17" spans="1:3" ht="13.5">
      <c r="A17" s="4" t="s">
        <v>5</v>
      </c>
      <c r="B17" s="1"/>
      <c r="C17" s="1"/>
    </row>
    <row r="18" spans="1:3" ht="13.5">
      <c r="A18" s="4" t="s">
        <v>6</v>
      </c>
      <c r="B18" s="1"/>
      <c r="C18" s="1"/>
    </row>
    <row r="19" spans="1:3" ht="5.25" customHeight="1">
      <c r="A19" s="4"/>
      <c r="B19" s="1"/>
      <c r="C19" s="1"/>
    </row>
    <row r="20" spans="1:4" ht="12.75" customHeight="1">
      <c r="A20" s="5"/>
      <c r="B20" s="6" t="s">
        <v>7</v>
      </c>
      <c r="C20" s="6" t="s">
        <v>7</v>
      </c>
      <c r="D20" s="7" t="s">
        <v>8</v>
      </c>
    </row>
    <row r="21" spans="1:4" ht="12.75" customHeight="1">
      <c r="A21" s="8" t="s">
        <v>9</v>
      </c>
      <c r="B21" s="9">
        <v>0</v>
      </c>
      <c r="C21" s="9">
        <v>0</v>
      </c>
      <c r="D21" s="10">
        <v>23.1</v>
      </c>
    </row>
    <row r="22" spans="1:4" ht="12.75" customHeight="1">
      <c r="A22" s="11" t="s">
        <v>10</v>
      </c>
      <c r="B22" s="12">
        <f>SUM(B21+C22)</f>
        <v>0.7</v>
      </c>
      <c r="C22" s="13">
        <v>0.7</v>
      </c>
      <c r="D22" s="10">
        <v>23.11</v>
      </c>
    </row>
    <row r="23" spans="1:4" ht="12.75" customHeight="1">
      <c r="A23" s="14" t="s">
        <v>11</v>
      </c>
      <c r="B23" s="12">
        <f>SUM(B22+C23)</f>
        <v>1.2</v>
      </c>
      <c r="C23" s="12">
        <v>0.5</v>
      </c>
      <c r="D23" s="10">
        <v>23.12</v>
      </c>
    </row>
    <row r="24" spans="1:4" ht="12.75" customHeight="1">
      <c r="A24" s="14" t="s">
        <v>12</v>
      </c>
      <c r="B24" s="12">
        <f>SUM(B23+C24)</f>
        <v>1.7</v>
      </c>
      <c r="C24" s="12">
        <v>0.5</v>
      </c>
      <c r="D24" s="10">
        <v>23.13</v>
      </c>
    </row>
    <row r="25" spans="1:4" ht="12.75" customHeight="1">
      <c r="A25" s="14" t="s">
        <v>13</v>
      </c>
      <c r="B25" s="12">
        <f>SUM(B24+C25)</f>
        <v>2</v>
      </c>
      <c r="C25" s="12">
        <v>0.3</v>
      </c>
      <c r="D25" s="10">
        <v>23.14</v>
      </c>
    </row>
    <row r="26" spans="1:4" ht="12.75" customHeight="1">
      <c r="A26" s="14" t="s">
        <v>14</v>
      </c>
      <c r="B26" s="12">
        <f>SUM(B25+C26)</f>
        <v>2.4</v>
      </c>
      <c r="C26" s="12">
        <v>0.4</v>
      </c>
      <c r="D26" s="10"/>
    </row>
    <row r="27" spans="1:4" ht="12.75" customHeight="1">
      <c r="A27" s="14" t="s">
        <v>15</v>
      </c>
      <c r="B27" s="12">
        <f>SUM(B26+C27)</f>
        <v>2.6999999999999997</v>
      </c>
      <c r="C27" s="12">
        <v>0.3</v>
      </c>
      <c r="D27" s="10">
        <v>23.15</v>
      </c>
    </row>
    <row r="28" spans="1:4" ht="12.75" customHeight="1">
      <c r="A28" s="14" t="s">
        <v>16</v>
      </c>
      <c r="B28" s="12">
        <f>SUM(B27+C28)</f>
        <v>2.9999999999999996</v>
      </c>
      <c r="C28" s="12">
        <v>0.3</v>
      </c>
      <c r="D28" s="10">
        <v>23.16</v>
      </c>
    </row>
    <row r="29" spans="1:4" ht="12.75" customHeight="1">
      <c r="A29" s="14" t="s">
        <v>13</v>
      </c>
      <c r="B29" s="12">
        <f>SUM(B28+C29)</f>
        <v>3.4999999999999996</v>
      </c>
      <c r="C29" s="12">
        <v>0.5</v>
      </c>
      <c r="D29" s="10">
        <v>23.17</v>
      </c>
    </row>
    <row r="30" spans="1:4" ht="12.75" customHeight="1">
      <c r="A30" s="14" t="s">
        <v>17</v>
      </c>
      <c r="B30" s="12">
        <f>SUM(B29+C30)</f>
        <v>4.1</v>
      </c>
      <c r="C30" s="12">
        <v>0.6</v>
      </c>
      <c r="D30" s="10">
        <v>23.18</v>
      </c>
    </row>
    <row r="31" spans="1:4" ht="12.75" customHeight="1">
      <c r="A31" s="14" t="s">
        <v>18</v>
      </c>
      <c r="B31" s="12">
        <f>SUM(B30+C31)</f>
        <v>4.699999999999999</v>
      </c>
      <c r="C31" s="12">
        <v>0.6</v>
      </c>
      <c r="D31" s="10">
        <v>23.19</v>
      </c>
    </row>
    <row r="32" spans="1:4" ht="12.75" customHeight="1">
      <c r="A32" s="14" t="s">
        <v>19</v>
      </c>
      <c r="B32" s="12">
        <f>SUM(B31+C32)</f>
        <v>4.999999999999999</v>
      </c>
      <c r="C32" s="12">
        <v>0.3</v>
      </c>
      <c r="D32" s="10">
        <v>23.2</v>
      </c>
    </row>
    <row r="33" spans="1:4" ht="12.75" customHeight="1">
      <c r="A33" s="14" t="s">
        <v>20</v>
      </c>
      <c r="B33" s="12">
        <f>SUM(B32+C33)</f>
        <v>5.3999999999999995</v>
      </c>
      <c r="C33" s="12">
        <v>0.4</v>
      </c>
      <c r="D33" s="10">
        <v>23.21</v>
      </c>
    </row>
    <row r="34" spans="1:4" ht="12.75" customHeight="1">
      <c r="A34" s="14" t="s">
        <v>21</v>
      </c>
      <c r="B34" s="12">
        <f>SUM(B33+C34)</f>
        <v>5.6</v>
      </c>
      <c r="C34" s="12">
        <v>0.2</v>
      </c>
      <c r="D34" s="10">
        <v>23.22</v>
      </c>
    </row>
    <row r="35" spans="1:4" ht="12.75" customHeight="1">
      <c r="A35" s="14" t="s">
        <v>22</v>
      </c>
      <c r="B35" s="12">
        <f>SUM(B34+C35)</f>
        <v>6.199999999999999</v>
      </c>
      <c r="C35" s="12">
        <v>0.6</v>
      </c>
      <c r="D35" s="10">
        <v>23.23</v>
      </c>
    </row>
    <row r="36" spans="1:4" ht="12.75" customHeight="1">
      <c r="A36" s="14" t="s">
        <v>23</v>
      </c>
      <c r="B36" s="12">
        <f>SUM(B35+C36)</f>
        <v>6.499999999999999</v>
      </c>
      <c r="C36" s="12">
        <v>0.3</v>
      </c>
      <c r="D36" s="10">
        <v>23.24</v>
      </c>
    </row>
    <row r="37" spans="1:4" ht="12.75" customHeight="1">
      <c r="A37" s="15" t="s">
        <v>24</v>
      </c>
      <c r="B37" s="16">
        <f>SUM(B36+C37)</f>
        <v>6.799999999999999</v>
      </c>
      <c r="C37" s="16">
        <v>0.3</v>
      </c>
      <c r="D37" s="10">
        <v>23.25</v>
      </c>
    </row>
    <row r="38" spans="1:4" ht="12.75" customHeight="1">
      <c r="A38" s="14" t="s">
        <v>23</v>
      </c>
      <c r="B38" s="12">
        <f>SUM(B37+C38)</f>
        <v>7.099999999999999</v>
      </c>
      <c r="C38" s="12">
        <v>0.3</v>
      </c>
      <c r="D38" s="10">
        <v>23.26</v>
      </c>
    </row>
    <row r="39" spans="1:4" ht="12.75" customHeight="1">
      <c r="A39" s="14" t="s">
        <v>22</v>
      </c>
      <c r="B39" s="12">
        <f>SUM(B38+C39)</f>
        <v>7.399999999999999</v>
      </c>
      <c r="C39" s="12">
        <v>0.3</v>
      </c>
      <c r="D39" s="10">
        <v>23.27</v>
      </c>
    </row>
    <row r="40" spans="1:4" ht="12.75" customHeight="1">
      <c r="A40" s="14" t="s">
        <v>21</v>
      </c>
      <c r="B40" s="12">
        <f>SUM(B39+C40)</f>
        <v>7.999999999999998</v>
      </c>
      <c r="C40" s="12">
        <v>0.6</v>
      </c>
      <c r="D40" s="10">
        <v>23.28</v>
      </c>
    </row>
    <row r="41" spans="1:4" ht="12.75" customHeight="1">
      <c r="A41" s="14" t="s">
        <v>20</v>
      </c>
      <c r="B41" s="12">
        <f>SUM(B40+C41)</f>
        <v>8.299999999999999</v>
      </c>
      <c r="C41" s="12">
        <v>0.3</v>
      </c>
      <c r="D41" s="10">
        <v>23.29</v>
      </c>
    </row>
    <row r="42" spans="1:4" ht="12.75" customHeight="1">
      <c r="A42" s="14" t="s">
        <v>19</v>
      </c>
      <c r="B42" s="12">
        <f>SUM(B41+C42)</f>
        <v>8.7</v>
      </c>
      <c r="C42" s="12">
        <v>0.4</v>
      </c>
      <c r="D42" s="10">
        <v>23.3</v>
      </c>
    </row>
    <row r="43" spans="1:4" ht="12.75" customHeight="1">
      <c r="A43" s="14" t="s">
        <v>18</v>
      </c>
      <c r="B43" s="12">
        <f>SUM(B42+C43)</f>
        <v>9</v>
      </c>
      <c r="C43" s="12">
        <v>0.3</v>
      </c>
      <c r="D43" s="10">
        <v>23.31</v>
      </c>
    </row>
    <row r="44" spans="1:4" ht="12.75" customHeight="1">
      <c r="A44" s="17" t="s">
        <v>17</v>
      </c>
      <c r="B44" s="18">
        <f>SUM(B43+C44)</f>
        <v>9.5</v>
      </c>
      <c r="C44" s="18">
        <v>0.5</v>
      </c>
      <c r="D44" s="19">
        <v>23.32</v>
      </c>
    </row>
    <row r="45" ht="12.75" customHeight="1"/>
    <row r="46" s="1" customFormat="1" ht="12.75">
      <c r="A46" s="1" t="s">
        <v>25</v>
      </c>
    </row>
  </sheetData>
  <sheetProtection selectLockedCells="1" selectUnlockedCells="1"/>
  <printOptions/>
  <pageMargins left="0.39375" right="0.39375" top="0.49236111111111114" bottom="0.4923611111111111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2010-12-16T09:03:36Z</cp:lastPrinted>
  <dcterms:created xsi:type="dcterms:W3CDTF">1996-10-14T23:33:28Z</dcterms:created>
  <dcterms:modified xsi:type="dcterms:W3CDTF">2011-09-26T07:12:34Z</dcterms:modified>
  <cp:category/>
  <cp:version/>
  <cp:contentType/>
  <cp:contentStatus/>
  <cp:revision>37</cp:revision>
</cp:coreProperties>
</file>